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175" activeTab="0"/>
  </bookViews>
  <sheets>
    <sheet name="Sheet1" sheetId="1" r:id="rId1"/>
  </sheets>
  <definedNames>
    <definedName name="ExternalData_1" localSheetId="0">'Sheet1'!$D$3:$L$89</definedName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J5" authorId="0">
      <text>
        <r>
          <rPr>
            <b/>
            <sz val="9"/>
            <rFont val="宋体"/>
            <family val="0"/>
          </rPr>
          <t>微软中国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<sst xmlns="http://schemas.openxmlformats.org/spreadsheetml/2006/main" count="670" uniqueCount="120">
  <si>
    <t>贵阳供电段</t>
  </si>
  <si>
    <t>成都工务大修段</t>
  </si>
  <si>
    <t>成都工务段</t>
  </si>
  <si>
    <t>贵阳工务段</t>
  </si>
  <si>
    <t>绵阳工务段</t>
  </si>
  <si>
    <t>成都铁路文化传媒总公司</t>
  </si>
  <si>
    <t>贵阳车辆段</t>
  </si>
  <si>
    <t>达州工务段</t>
  </si>
  <si>
    <t>涪陵工务段</t>
  </si>
  <si>
    <t>成都车站</t>
  </si>
  <si>
    <t>站管内</t>
  </si>
  <si>
    <t>段管内</t>
  </si>
  <si>
    <t>公司业务范围内</t>
  </si>
  <si>
    <t>遵义车务段</t>
  </si>
  <si>
    <t>局铁路疾病预防控制所</t>
  </si>
  <si>
    <t>重庆铁路疾病预防控制所</t>
  </si>
  <si>
    <t>成都北车站</t>
  </si>
  <si>
    <t>贵阳铁路卫生监督所</t>
  </si>
  <si>
    <t>疾病预防控制岗位</t>
  </si>
  <si>
    <t>内江车务段</t>
  </si>
  <si>
    <t>遂宁车务段</t>
  </si>
  <si>
    <t>铁路客运组织生产岗位</t>
  </si>
  <si>
    <t>贵阳车站</t>
  </si>
  <si>
    <t>贵阳南车站</t>
  </si>
  <si>
    <t>成都车务段</t>
  </si>
  <si>
    <t>西昌车务段</t>
  </si>
  <si>
    <t>段管内</t>
  </si>
  <si>
    <t>达州车务段</t>
  </si>
  <si>
    <t>重庆车务段</t>
  </si>
  <si>
    <t>铁路行车组织生产岗位</t>
  </si>
  <si>
    <t>重庆北车务段</t>
  </si>
  <si>
    <t>涪陵车务段</t>
  </si>
  <si>
    <t>贵阳车务段</t>
  </si>
  <si>
    <t>凯里车务段</t>
  </si>
  <si>
    <t>六盘水车务段</t>
  </si>
  <si>
    <t>贵阳客运段</t>
  </si>
  <si>
    <t>内江工务段</t>
  </si>
  <si>
    <t>遂宁工务段</t>
  </si>
  <si>
    <t>成都高铁工务段</t>
  </si>
  <si>
    <t>贵阳高铁工务段</t>
  </si>
  <si>
    <t>重庆工务段</t>
  </si>
  <si>
    <t>重庆车站</t>
  </si>
  <si>
    <t>段管内</t>
  </si>
  <si>
    <t>凯里工务段</t>
  </si>
  <si>
    <t>医学影像</t>
  </si>
  <si>
    <r>
      <t>注：</t>
    </r>
    <r>
      <rPr>
        <sz val="11"/>
        <rFont val="宋体"/>
        <family val="0"/>
      </rPr>
      <t>招聘岗位要求的专业参照教育部《普通高等学校本科专业目录（2012年）》。</t>
    </r>
  </si>
  <si>
    <t>段管内</t>
  </si>
  <si>
    <t>铁路卫生监督、检查岗位</t>
  </si>
  <si>
    <t>不限专业</t>
  </si>
  <si>
    <t>土木工程、交通工程（土木类）、安全工程（土木类）、工程管理、工程造价</t>
  </si>
  <si>
    <t>交通运输类、计算机类、电子信息类、自动化类</t>
  </si>
  <si>
    <t>交通运输类、物流管理与工程类、数学类、物理学类、统计学类、力学类、电子信息类、自动化类、计算机类、安全科学与工程类、管理科学与工程类、工业工程类。</t>
  </si>
  <si>
    <t>计算机类、信息与计算科学、信息管理与信息系统、电子信息工程、电子科学与技术</t>
  </si>
  <si>
    <t>体育教育、运动训练、社会体育指导与管理</t>
  </si>
  <si>
    <t>预防医学</t>
  </si>
  <si>
    <t>房地产开发与管理</t>
  </si>
  <si>
    <t>2017年成都铁路局招聘全日制普通高校毕业生信息表（四）</t>
  </si>
  <si>
    <t>兴隆场车站</t>
  </si>
  <si>
    <t>绵阳车务段</t>
  </si>
  <si>
    <t>广元车务段</t>
  </si>
  <si>
    <t>峨眉车务段</t>
  </si>
  <si>
    <t>重庆客运段</t>
  </si>
  <si>
    <t>铁路工务线路桥梁隧道检修维护岗位</t>
  </si>
  <si>
    <t>西昌工务段</t>
  </si>
  <si>
    <t>六盘水工务段</t>
  </si>
  <si>
    <t>成都工程总承包公司</t>
  </si>
  <si>
    <t>物流工作相关岗位</t>
  </si>
  <si>
    <t>重庆重铁物流有限公司</t>
  </si>
  <si>
    <t>广元车务段</t>
  </si>
  <si>
    <t>贵阳南站</t>
  </si>
  <si>
    <t>铁路行车组织生产岗位</t>
  </si>
  <si>
    <t>铁路调车作业生产岗位</t>
  </si>
  <si>
    <t>计算机相关维护生产岗位</t>
  </si>
  <si>
    <t>贵阳建筑段</t>
  </si>
  <si>
    <t>职工体育活动组织、指导岗位</t>
  </si>
  <si>
    <t>成都铁路局文化宫</t>
  </si>
  <si>
    <t>医学影像仪器操作及影像诊断岗位</t>
  </si>
  <si>
    <t>旧城改造中心</t>
  </si>
  <si>
    <t>铁路客运组织生产岗位</t>
  </si>
  <si>
    <t>笔试（职业能力倾向测验、公共和铁路基础知识）+面试。</t>
  </si>
  <si>
    <t>笔试（职业能力倾向测验、公共和铁路基础知识）+面试。</t>
  </si>
  <si>
    <t>职业能力倾向测验25%+公共和铁路基础知识25%+面试50%。</t>
  </si>
  <si>
    <t>职业能力倾向测验25%+公共和铁路基础知识25%+面试50%。</t>
  </si>
  <si>
    <r>
      <t>1</t>
    </r>
    <r>
      <rPr>
        <sz val="9"/>
        <rFont val="宋体"/>
        <family val="0"/>
      </rPr>
      <t>:3</t>
    </r>
  </si>
  <si>
    <t>1:6</t>
  </si>
  <si>
    <t>1:3</t>
  </si>
  <si>
    <t>所管内</t>
  </si>
  <si>
    <t>职业能力倾向测验20%+公共和铁路基础知识20%+面试60%。</t>
  </si>
  <si>
    <t>交通运输类、物流管理与工程类、电子商务类、管理科学与工程类、工商管理类、公共管理类、工业工程类，经济学类</t>
  </si>
  <si>
    <t>该岗位面试时需进行体能测试，较适宜男性。</t>
  </si>
  <si>
    <t>广元</t>
  </si>
  <si>
    <t>成都客运段</t>
  </si>
  <si>
    <t>段管内</t>
  </si>
  <si>
    <t>1:3</t>
  </si>
  <si>
    <t>不限专业</t>
  </si>
  <si>
    <t>成都</t>
  </si>
  <si>
    <t>要求男性身高1.7米及以上，女性身高1.6米及以上。</t>
  </si>
  <si>
    <t>附件1：</t>
  </si>
  <si>
    <t>成都工务大型养路机械运用检修段</t>
  </si>
  <si>
    <t>该岗位要求能适应长期野外、夜班工作，较适宜男性。</t>
  </si>
  <si>
    <t>铁路货运、物流生产岗位</t>
  </si>
  <si>
    <t>物流管理、物流工程</t>
  </si>
  <si>
    <r>
      <t>职业能力倾向测验2</t>
    </r>
    <r>
      <rPr>
        <sz val="9"/>
        <rFont val="宋体"/>
        <family val="0"/>
      </rPr>
      <t>0</t>
    </r>
    <r>
      <rPr>
        <sz val="9"/>
        <rFont val="宋体"/>
        <family val="0"/>
      </rPr>
      <t>%+公共和铁路基础知识2</t>
    </r>
    <r>
      <rPr>
        <sz val="9"/>
        <rFont val="宋体"/>
        <family val="0"/>
      </rPr>
      <t>0</t>
    </r>
    <r>
      <rPr>
        <sz val="9"/>
        <rFont val="宋体"/>
        <family val="0"/>
      </rPr>
      <t>%+面试</t>
    </r>
    <r>
      <rPr>
        <sz val="9"/>
        <rFont val="宋体"/>
        <family val="0"/>
      </rPr>
      <t>6</t>
    </r>
    <r>
      <rPr>
        <sz val="9"/>
        <rFont val="宋体"/>
        <family val="0"/>
      </rPr>
      <t>0%。</t>
    </r>
  </si>
  <si>
    <r>
      <t>1:</t>
    </r>
    <r>
      <rPr>
        <sz val="9"/>
        <rFont val="宋体"/>
        <family val="0"/>
      </rPr>
      <t>6</t>
    </r>
  </si>
  <si>
    <t>视频、流媒体编辑制作岗位</t>
  </si>
  <si>
    <t>艺术学（电影、电视方向）、电影学、广播电视艺术学</t>
  </si>
  <si>
    <t>铁路房产开发、管理相关业务生产岗位</t>
  </si>
  <si>
    <t>序号</t>
  </si>
  <si>
    <t>岗位编码</t>
  </si>
  <si>
    <t>单位</t>
  </si>
  <si>
    <t>招聘岗位</t>
  </si>
  <si>
    <t>工作
地点</t>
  </si>
  <si>
    <t>研究生</t>
  </si>
  <si>
    <t>小计</t>
  </si>
  <si>
    <t>考试方式</t>
  </si>
  <si>
    <t>面试比例</t>
  </si>
  <si>
    <t>考试总成绩计算</t>
  </si>
  <si>
    <t>所学专业(方向)要求</t>
  </si>
  <si>
    <t>备注</t>
  </si>
  <si>
    <t>本科及以上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</si>
</sst>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40" applyFont="1">
      <alignment vertical="center"/>
      <protection/>
    </xf>
    <xf numFmtId="49" fontId="5" fillId="0" borderId="0" xfId="40" applyNumberFormat="1" applyFont="1" applyAlignment="1">
      <alignment horizontal="center" vertical="center"/>
      <protection/>
    </xf>
    <xf numFmtId="0" fontId="5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40" applyFont="1" applyFill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40" applyNumberFormat="1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vertical="center" wrapText="1"/>
    </xf>
    <xf numFmtId="0" fontId="5" fillId="33" borderId="0" xfId="40" applyFont="1" applyFill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40" applyFont="1" applyFill="1">
      <alignment vertical="center"/>
      <protection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NumberFormat="1" applyFont="1" applyBorder="1" applyAlignment="1">
      <alignment horizontal="center" vertical="center"/>
      <protection/>
    </xf>
    <xf numFmtId="49" fontId="5" fillId="0" borderId="11" xfId="40" applyNumberFormat="1" applyFont="1" applyBorder="1" applyAlignment="1">
      <alignment horizontal="left" vertical="center" wrapText="1"/>
      <protection/>
    </xf>
    <xf numFmtId="49" fontId="5" fillId="0" borderId="11" xfId="40" applyNumberFormat="1" applyFont="1" applyBorder="1" applyAlignment="1">
      <alignment horizontal="left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8" fillId="0" borderId="13" xfId="40" applyNumberFormat="1" applyFont="1" applyBorder="1" applyAlignment="1">
      <alignment horizontal="center" vertical="center" wrapText="1"/>
      <protection/>
    </xf>
    <xf numFmtId="0" fontId="8" fillId="0" borderId="12" xfId="40" applyNumberFormat="1" applyFont="1" applyBorder="1" applyAlignment="1">
      <alignment horizontal="center" vertical="center"/>
      <protection/>
    </xf>
    <xf numFmtId="0" fontId="8" fillId="0" borderId="13" xfId="40" applyNumberFormat="1" applyFont="1" applyBorder="1" applyAlignment="1">
      <alignment horizontal="center" vertical="center"/>
      <protection/>
    </xf>
    <xf numFmtId="0" fontId="3" fillId="0" borderId="14" xfId="40" applyNumberFormat="1" applyFont="1" applyBorder="1" applyAlignment="1">
      <alignment horizontal="center" vertical="center"/>
      <protection/>
    </xf>
    <xf numFmtId="49" fontId="5" fillId="0" borderId="0" xfId="40" applyNumberFormat="1" applyFont="1" applyAlignment="1">
      <alignment horizontal="left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110" zoomScaleNormal="110" zoomScalePageLayoutView="0" workbookViewId="0" topLeftCell="A1">
      <selection activeCell="G9" sqref="G9"/>
    </sheetView>
  </sheetViews>
  <sheetFormatPr defaultColWidth="9.00390625" defaultRowHeight="13.5"/>
  <cols>
    <col min="1" max="1" width="4.625" style="2" customWidth="1"/>
    <col min="2" max="2" width="7.25390625" style="4" customWidth="1"/>
    <col min="3" max="3" width="16.00390625" style="4" customWidth="1"/>
    <col min="4" max="4" width="26.00390625" style="4" customWidth="1"/>
    <col min="5" max="5" width="7.875" style="4" customWidth="1"/>
    <col min="6" max="6" width="6.875" style="4" customWidth="1"/>
    <col min="7" max="7" width="9.25390625" style="4" customWidth="1"/>
    <col min="8" max="8" width="6.00390625" style="4" customWidth="1"/>
    <col min="9" max="9" width="22.25390625" style="3" customWidth="1"/>
    <col min="10" max="10" width="5.00390625" style="3" customWidth="1"/>
    <col min="11" max="11" width="23.125" style="3" customWidth="1"/>
    <col min="12" max="12" width="44.25390625" style="3" customWidth="1"/>
    <col min="13" max="13" width="21.125" style="3" customWidth="1"/>
    <col min="14" max="16384" width="9.00390625" style="1" customWidth="1"/>
  </cols>
  <sheetData>
    <row r="1" spans="1:2" ht="17.25" customHeight="1">
      <c r="A1" s="45" t="s">
        <v>97</v>
      </c>
      <c r="B1" s="45"/>
    </row>
    <row r="2" spans="1:13" ht="47.25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2" t="s">
        <v>107</v>
      </c>
      <c r="B3" s="42" t="s">
        <v>108</v>
      </c>
      <c r="C3" s="42" t="s">
        <v>109</v>
      </c>
      <c r="D3" s="42" t="s">
        <v>110</v>
      </c>
      <c r="E3" s="40" t="s">
        <v>111</v>
      </c>
      <c r="F3" s="36" t="s">
        <v>112</v>
      </c>
      <c r="G3" s="37" t="s">
        <v>119</v>
      </c>
      <c r="H3" s="37" t="s">
        <v>113</v>
      </c>
      <c r="I3" s="42" t="s">
        <v>114</v>
      </c>
      <c r="J3" s="40" t="s">
        <v>115</v>
      </c>
      <c r="K3" s="42" t="s">
        <v>116</v>
      </c>
      <c r="L3" s="40" t="s">
        <v>117</v>
      </c>
      <c r="M3" s="40" t="s">
        <v>118</v>
      </c>
    </row>
    <row r="4" spans="1:13" ht="17.25" customHeight="1">
      <c r="A4" s="43"/>
      <c r="B4" s="43"/>
      <c r="C4" s="43"/>
      <c r="D4" s="43"/>
      <c r="E4" s="41"/>
      <c r="F4" s="36">
        <v>1</v>
      </c>
      <c r="G4" s="37">
        <f>SUM(G5:G89)</f>
        <v>166</v>
      </c>
      <c r="H4" s="37">
        <v>167</v>
      </c>
      <c r="I4" s="43"/>
      <c r="J4" s="41"/>
      <c r="K4" s="43"/>
      <c r="L4" s="41"/>
      <c r="M4" s="41"/>
    </row>
    <row r="5" spans="1:13" ht="24" customHeight="1">
      <c r="A5" s="5">
        <v>1</v>
      </c>
      <c r="B5" s="8">
        <v>174001</v>
      </c>
      <c r="C5" s="5" t="s">
        <v>31</v>
      </c>
      <c r="D5" s="9" t="s">
        <v>21</v>
      </c>
      <c r="E5" s="18" t="s">
        <v>11</v>
      </c>
      <c r="F5" s="5"/>
      <c r="G5" s="10">
        <v>3</v>
      </c>
      <c r="H5" s="5"/>
      <c r="I5" s="9" t="s">
        <v>79</v>
      </c>
      <c r="J5" s="15" t="s">
        <v>83</v>
      </c>
      <c r="K5" s="9" t="s">
        <v>81</v>
      </c>
      <c r="L5" s="11" t="s">
        <v>48</v>
      </c>
      <c r="M5" s="9" t="s">
        <v>96</v>
      </c>
    </row>
    <row r="6" spans="1:13" ht="24" customHeight="1">
      <c r="A6" s="5">
        <v>2</v>
      </c>
      <c r="B6" s="8">
        <v>174002</v>
      </c>
      <c r="C6" s="13" t="s">
        <v>32</v>
      </c>
      <c r="D6" s="12" t="s">
        <v>21</v>
      </c>
      <c r="E6" s="18" t="s">
        <v>11</v>
      </c>
      <c r="F6" s="5"/>
      <c r="G6" s="10">
        <v>2</v>
      </c>
      <c r="H6" s="5"/>
      <c r="I6" s="9" t="s">
        <v>79</v>
      </c>
      <c r="J6" s="16" t="s">
        <v>83</v>
      </c>
      <c r="K6" s="9" t="s">
        <v>81</v>
      </c>
      <c r="L6" s="11" t="s">
        <v>48</v>
      </c>
      <c r="M6" s="9" t="s">
        <v>96</v>
      </c>
    </row>
    <row r="7" spans="1:13" ht="24" customHeight="1">
      <c r="A7" s="5">
        <v>3</v>
      </c>
      <c r="B7" s="8">
        <v>174003</v>
      </c>
      <c r="C7" s="13" t="s">
        <v>22</v>
      </c>
      <c r="D7" s="12" t="s">
        <v>21</v>
      </c>
      <c r="E7" s="5" t="s">
        <v>10</v>
      </c>
      <c r="F7" s="5"/>
      <c r="G7" s="10">
        <v>3</v>
      </c>
      <c r="H7" s="5"/>
      <c r="I7" s="9" t="s">
        <v>79</v>
      </c>
      <c r="J7" s="16" t="s">
        <v>83</v>
      </c>
      <c r="K7" s="9" t="s">
        <v>81</v>
      </c>
      <c r="L7" s="11" t="s">
        <v>48</v>
      </c>
      <c r="M7" s="9" t="s">
        <v>96</v>
      </c>
    </row>
    <row r="8" spans="1:13" ht="24" customHeight="1">
      <c r="A8" s="5">
        <v>4</v>
      </c>
      <c r="B8" s="8">
        <v>174004</v>
      </c>
      <c r="C8" s="13" t="s">
        <v>35</v>
      </c>
      <c r="D8" s="12" t="s">
        <v>21</v>
      </c>
      <c r="E8" s="18" t="s">
        <v>11</v>
      </c>
      <c r="F8" s="5"/>
      <c r="G8" s="10">
        <v>3</v>
      </c>
      <c r="H8" s="5"/>
      <c r="I8" s="9" t="s">
        <v>79</v>
      </c>
      <c r="J8" s="16" t="s">
        <v>83</v>
      </c>
      <c r="K8" s="9" t="s">
        <v>81</v>
      </c>
      <c r="L8" s="11" t="s">
        <v>48</v>
      </c>
      <c r="M8" s="9" t="s">
        <v>96</v>
      </c>
    </row>
    <row r="9" spans="1:13" ht="24" customHeight="1">
      <c r="A9" s="5">
        <v>5</v>
      </c>
      <c r="B9" s="8">
        <v>174005</v>
      </c>
      <c r="C9" s="13" t="s">
        <v>33</v>
      </c>
      <c r="D9" s="12" t="s">
        <v>21</v>
      </c>
      <c r="E9" s="18" t="s">
        <v>11</v>
      </c>
      <c r="F9" s="5"/>
      <c r="G9" s="10">
        <v>3</v>
      </c>
      <c r="H9" s="5"/>
      <c r="I9" s="9" t="s">
        <v>79</v>
      </c>
      <c r="J9" s="16" t="s">
        <v>83</v>
      </c>
      <c r="K9" s="9" t="s">
        <v>81</v>
      </c>
      <c r="L9" s="11" t="s">
        <v>48</v>
      </c>
      <c r="M9" s="9" t="s">
        <v>96</v>
      </c>
    </row>
    <row r="10" spans="1:13" ht="24" customHeight="1">
      <c r="A10" s="5">
        <v>6</v>
      </c>
      <c r="B10" s="8">
        <v>174006</v>
      </c>
      <c r="C10" s="13" t="s">
        <v>9</v>
      </c>
      <c r="D10" s="12" t="s">
        <v>21</v>
      </c>
      <c r="E10" s="5" t="s">
        <v>10</v>
      </c>
      <c r="F10" s="5"/>
      <c r="G10" s="5">
        <v>1</v>
      </c>
      <c r="H10" s="5"/>
      <c r="I10" s="9" t="s">
        <v>79</v>
      </c>
      <c r="J10" s="16" t="s">
        <v>83</v>
      </c>
      <c r="K10" s="9" t="s">
        <v>81</v>
      </c>
      <c r="L10" s="11" t="s">
        <v>48</v>
      </c>
      <c r="M10" s="9" t="s">
        <v>96</v>
      </c>
    </row>
    <row r="11" spans="1:13" ht="24" customHeight="1">
      <c r="A11" s="5">
        <v>7</v>
      </c>
      <c r="B11" s="8">
        <v>174007</v>
      </c>
      <c r="C11" s="13" t="s">
        <v>41</v>
      </c>
      <c r="D11" s="12" t="s">
        <v>21</v>
      </c>
      <c r="E11" s="5" t="s">
        <v>10</v>
      </c>
      <c r="F11" s="5"/>
      <c r="G11" s="10">
        <v>1</v>
      </c>
      <c r="H11" s="5"/>
      <c r="I11" s="9" t="s">
        <v>79</v>
      </c>
      <c r="J11" s="16" t="s">
        <v>83</v>
      </c>
      <c r="K11" s="9" t="s">
        <v>81</v>
      </c>
      <c r="L11" s="11" t="s">
        <v>48</v>
      </c>
      <c r="M11" s="9" t="s">
        <v>96</v>
      </c>
    </row>
    <row r="12" spans="1:13" ht="24" customHeight="1">
      <c r="A12" s="5">
        <v>8</v>
      </c>
      <c r="B12" s="8">
        <v>174008</v>
      </c>
      <c r="C12" s="13" t="s">
        <v>13</v>
      </c>
      <c r="D12" s="12" t="s">
        <v>21</v>
      </c>
      <c r="E12" s="5" t="s">
        <v>11</v>
      </c>
      <c r="F12" s="5"/>
      <c r="G12" s="10">
        <v>2</v>
      </c>
      <c r="H12" s="5"/>
      <c r="I12" s="9" t="s">
        <v>79</v>
      </c>
      <c r="J12" s="16" t="s">
        <v>83</v>
      </c>
      <c r="K12" s="9" t="s">
        <v>81</v>
      </c>
      <c r="L12" s="11" t="s">
        <v>48</v>
      </c>
      <c r="M12" s="9" t="s">
        <v>96</v>
      </c>
    </row>
    <row r="13" spans="1:13" ht="24" customHeight="1">
      <c r="A13" s="5">
        <v>9</v>
      </c>
      <c r="B13" s="8">
        <v>174009</v>
      </c>
      <c r="C13" s="13" t="s">
        <v>57</v>
      </c>
      <c r="D13" s="14" t="s">
        <v>21</v>
      </c>
      <c r="E13" s="5" t="s">
        <v>10</v>
      </c>
      <c r="F13" s="5"/>
      <c r="G13" s="5">
        <v>2</v>
      </c>
      <c r="H13" s="5"/>
      <c r="I13" s="9" t="s">
        <v>79</v>
      </c>
      <c r="J13" s="16" t="s">
        <v>83</v>
      </c>
      <c r="K13" s="9" t="s">
        <v>81</v>
      </c>
      <c r="L13" s="11" t="s">
        <v>48</v>
      </c>
      <c r="M13" s="9" t="s">
        <v>96</v>
      </c>
    </row>
    <row r="14" spans="1:13" ht="24" customHeight="1">
      <c r="A14" s="5">
        <v>10</v>
      </c>
      <c r="B14" s="8">
        <v>174010</v>
      </c>
      <c r="C14" s="13" t="s">
        <v>24</v>
      </c>
      <c r="D14" s="12" t="s">
        <v>21</v>
      </c>
      <c r="E14" s="5" t="s">
        <v>11</v>
      </c>
      <c r="F14" s="5"/>
      <c r="G14" s="5">
        <v>1</v>
      </c>
      <c r="H14" s="5"/>
      <c r="I14" s="9" t="s">
        <v>79</v>
      </c>
      <c r="J14" s="16" t="s">
        <v>83</v>
      </c>
      <c r="K14" s="9" t="s">
        <v>81</v>
      </c>
      <c r="L14" s="11" t="s">
        <v>48</v>
      </c>
      <c r="M14" s="9" t="s">
        <v>96</v>
      </c>
    </row>
    <row r="15" spans="1:13" ht="24" customHeight="1">
      <c r="A15" s="5">
        <v>11</v>
      </c>
      <c r="B15" s="8">
        <v>174011</v>
      </c>
      <c r="C15" s="13" t="s">
        <v>58</v>
      </c>
      <c r="D15" s="12" t="s">
        <v>21</v>
      </c>
      <c r="E15" s="5" t="s">
        <v>11</v>
      </c>
      <c r="F15" s="5"/>
      <c r="G15" s="5">
        <v>1</v>
      </c>
      <c r="H15" s="5"/>
      <c r="I15" s="9" t="s">
        <v>79</v>
      </c>
      <c r="J15" s="16" t="s">
        <v>83</v>
      </c>
      <c r="K15" s="9" t="s">
        <v>81</v>
      </c>
      <c r="L15" s="11" t="s">
        <v>48</v>
      </c>
      <c r="M15" s="9" t="s">
        <v>96</v>
      </c>
    </row>
    <row r="16" spans="1:13" ht="24" customHeight="1">
      <c r="A16" s="5">
        <v>12</v>
      </c>
      <c r="B16" s="8">
        <v>174012</v>
      </c>
      <c r="C16" s="13" t="s">
        <v>59</v>
      </c>
      <c r="D16" s="12" t="s">
        <v>21</v>
      </c>
      <c r="E16" s="5" t="s">
        <v>26</v>
      </c>
      <c r="F16" s="5"/>
      <c r="G16" s="5">
        <v>2</v>
      </c>
      <c r="H16" s="5"/>
      <c r="I16" s="9" t="s">
        <v>79</v>
      </c>
      <c r="J16" s="16" t="s">
        <v>83</v>
      </c>
      <c r="K16" s="9" t="s">
        <v>81</v>
      </c>
      <c r="L16" s="11" t="s">
        <v>48</v>
      </c>
      <c r="M16" s="9" t="s">
        <v>96</v>
      </c>
    </row>
    <row r="17" spans="1:13" ht="24" customHeight="1">
      <c r="A17" s="5">
        <v>13</v>
      </c>
      <c r="B17" s="8">
        <v>174013</v>
      </c>
      <c r="C17" s="13" t="s">
        <v>25</v>
      </c>
      <c r="D17" s="12" t="s">
        <v>21</v>
      </c>
      <c r="E17" s="5" t="s">
        <v>11</v>
      </c>
      <c r="F17" s="5"/>
      <c r="G17" s="5">
        <v>1</v>
      </c>
      <c r="H17" s="5"/>
      <c r="I17" s="9" t="s">
        <v>79</v>
      </c>
      <c r="J17" s="16" t="s">
        <v>83</v>
      </c>
      <c r="K17" s="9" t="s">
        <v>81</v>
      </c>
      <c r="L17" s="11" t="s">
        <v>48</v>
      </c>
      <c r="M17" s="9" t="s">
        <v>96</v>
      </c>
    </row>
    <row r="18" spans="1:13" ht="24" customHeight="1">
      <c r="A18" s="5">
        <v>14</v>
      </c>
      <c r="B18" s="8">
        <v>174014</v>
      </c>
      <c r="C18" s="13" t="s">
        <v>60</v>
      </c>
      <c r="D18" s="12" t="s">
        <v>21</v>
      </c>
      <c r="E18" s="5" t="s">
        <v>11</v>
      </c>
      <c r="F18" s="5"/>
      <c r="G18" s="5">
        <v>1</v>
      </c>
      <c r="H18" s="5"/>
      <c r="I18" s="9" t="s">
        <v>79</v>
      </c>
      <c r="J18" s="16" t="s">
        <v>83</v>
      </c>
      <c r="K18" s="9" t="s">
        <v>81</v>
      </c>
      <c r="L18" s="11" t="s">
        <v>48</v>
      </c>
      <c r="M18" s="9" t="s">
        <v>96</v>
      </c>
    </row>
    <row r="19" spans="1:13" ht="24" customHeight="1">
      <c r="A19" s="5">
        <v>15</v>
      </c>
      <c r="B19" s="8">
        <v>174015</v>
      </c>
      <c r="C19" s="13" t="s">
        <v>19</v>
      </c>
      <c r="D19" s="12" t="s">
        <v>21</v>
      </c>
      <c r="E19" s="5" t="s">
        <v>11</v>
      </c>
      <c r="F19" s="5"/>
      <c r="G19" s="5">
        <v>2</v>
      </c>
      <c r="H19" s="5"/>
      <c r="I19" s="9" t="s">
        <v>79</v>
      </c>
      <c r="J19" s="16" t="s">
        <v>83</v>
      </c>
      <c r="K19" s="9" t="s">
        <v>81</v>
      </c>
      <c r="L19" s="11" t="s">
        <v>48</v>
      </c>
      <c r="M19" s="9" t="s">
        <v>96</v>
      </c>
    </row>
    <row r="20" spans="1:13" ht="24" customHeight="1">
      <c r="A20" s="5">
        <v>16</v>
      </c>
      <c r="B20" s="8">
        <v>174016</v>
      </c>
      <c r="C20" s="13" t="s">
        <v>28</v>
      </c>
      <c r="D20" s="12" t="s">
        <v>21</v>
      </c>
      <c r="E20" s="5" t="s">
        <v>11</v>
      </c>
      <c r="F20" s="5"/>
      <c r="G20" s="5">
        <v>2</v>
      </c>
      <c r="H20" s="5"/>
      <c r="I20" s="9" t="s">
        <v>79</v>
      </c>
      <c r="J20" s="16" t="s">
        <v>83</v>
      </c>
      <c r="K20" s="9" t="s">
        <v>81</v>
      </c>
      <c r="L20" s="11" t="s">
        <v>48</v>
      </c>
      <c r="M20" s="9" t="s">
        <v>96</v>
      </c>
    </row>
    <row r="21" spans="1:13" ht="24" customHeight="1">
      <c r="A21" s="5">
        <v>17</v>
      </c>
      <c r="B21" s="8">
        <v>174017</v>
      </c>
      <c r="C21" s="13" t="s">
        <v>30</v>
      </c>
      <c r="D21" s="9" t="s">
        <v>78</v>
      </c>
      <c r="E21" s="5" t="s">
        <v>11</v>
      </c>
      <c r="F21" s="5"/>
      <c r="G21" s="5">
        <v>2</v>
      </c>
      <c r="H21" s="5"/>
      <c r="I21" s="9" t="s">
        <v>79</v>
      </c>
      <c r="J21" s="16" t="s">
        <v>83</v>
      </c>
      <c r="K21" s="9" t="s">
        <v>81</v>
      </c>
      <c r="L21" s="11" t="s">
        <v>48</v>
      </c>
      <c r="M21" s="9" t="s">
        <v>96</v>
      </c>
    </row>
    <row r="22" spans="1:13" ht="24" customHeight="1">
      <c r="A22" s="5">
        <v>18</v>
      </c>
      <c r="B22" s="8">
        <v>174018</v>
      </c>
      <c r="C22" s="13" t="s">
        <v>27</v>
      </c>
      <c r="D22" s="12" t="s">
        <v>21</v>
      </c>
      <c r="E22" s="5" t="s">
        <v>11</v>
      </c>
      <c r="F22" s="5"/>
      <c r="G22" s="5">
        <v>2</v>
      </c>
      <c r="H22" s="5"/>
      <c r="I22" s="9" t="s">
        <v>79</v>
      </c>
      <c r="J22" s="16" t="s">
        <v>83</v>
      </c>
      <c r="K22" s="9" t="s">
        <v>81</v>
      </c>
      <c r="L22" s="11" t="s">
        <v>48</v>
      </c>
      <c r="M22" s="9" t="s">
        <v>96</v>
      </c>
    </row>
    <row r="23" spans="1:13" ht="24" customHeight="1">
      <c r="A23" s="5">
        <v>19</v>
      </c>
      <c r="B23" s="8">
        <v>174019</v>
      </c>
      <c r="C23" s="13" t="s">
        <v>20</v>
      </c>
      <c r="D23" s="12" t="s">
        <v>21</v>
      </c>
      <c r="E23" s="5" t="s">
        <v>11</v>
      </c>
      <c r="F23" s="5"/>
      <c r="G23" s="5">
        <v>2</v>
      </c>
      <c r="H23" s="5"/>
      <c r="I23" s="9" t="s">
        <v>79</v>
      </c>
      <c r="J23" s="16" t="s">
        <v>83</v>
      </c>
      <c r="K23" s="9" t="s">
        <v>81</v>
      </c>
      <c r="L23" s="11" t="s">
        <v>48</v>
      </c>
      <c r="M23" s="9" t="s">
        <v>96</v>
      </c>
    </row>
    <row r="24" spans="1:13" ht="24" customHeight="1">
      <c r="A24" s="5">
        <v>20</v>
      </c>
      <c r="B24" s="8">
        <v>174020</v>
      </c>
      <c r="C24" s="13" t="s">
        <v>34</v>
      </c>
      <c r="D24" s="12" t="s">
        <v>21</v>
      </c>
      <c r="E24" s="5" t="s">
        <v>11</v>
      </c>
      <c r="F24" s="5"/>
      <c r="G24" s="5">
        <v>2</v>
      </c>
      <c r="H24" s="5"/>
      <c r="I24" s="9" t="s">
        <v>79</v>
      </c>
      <c r="J24" s="16" t="s">
        <v>83</v>
      </c>
      <c r="K24" s="9" t="s">
        <v>81</v>
      </c>
      <c r="L24" s="11" t="s">
        <v>48</v>
      </c>
      <c r="M24" s="9" t="s">
        <v>96</v>
      </c>
    </row>
    <row r="25" spans="1:13" ht="24" customHeight="1">
      <c r="A25" s="5">
        <v>21</v>
      </c>
      <c r="B25" s="8">
        <v>174021</v>
      </c>
      <c r="C25" s="13" t="s">
        <v>61</v>
      </c>
      <c r="D25" s="12" t="s">
        <v>21</v>
      </c>
      <c r="E25" s="5" t="s">
        <v>11</v>
      </c>
      <c r="F25" s="5"/>
      <c r="G25" s="5">
        <v>1</v>
      </c>
      <c r="H25" s="5"/>
      <c r="I25" s="9" t="s">
        <v>79</v>
      </c>
      <c r="J25" s="16" t="s">
        <v>83</v>
      </c>
      <c r="K25" s="9" t="s">
        <v>81</v>
      </c>
      <c r="L25" s="11" t="s">
        <v>48</v>
      </c>
      <c r="M25" s="9" t="s">
        <v>96</v>
      </c>
    </row>
    <row r="26" spans="1:13" s="31" customFormat="1" ht="24" customHeight="1">
      <c r="A26" s="5">
        <v>22</v>
      </c>
      <c r="B26" s="18">
        <v>174022</v>
      </c>
      <c r="C26" s="18" t="s">
        <v>91</v>
      </c>
      <c r="D26" s="17" t="s">
        <v>78</v>
      </c>
      <c r="E26" s="18" t="s">
        <v>92</v>
      </c>
      <c r="F26" s="18"/>
      <c r="G26" s="18">
        <v>1</v>
      </c>
      <c r="H26" s="18"/>
      <c r="I26" s="17" t="s">
        <v>80</v>
      </c>
      <c r="J26" s="16" t="s">
        <v>93</v>
      </c>
      <c r="K26" s="17" t="s">
        <v>82</v>
      </c>
      <c r="L26" s="19" t="s">
        <v>94</v>
      </c>
      <c r="M26" s="9" t="s">
        <v>96</v>
      </c>
    </row>
    <row r="27" spans="1:13" ht="24" customHeight="1">
      <c r="A27" s="5">
        <v>23</v>
      </c>
      <c r="B27" s="8">
        <v>174023</v>
      </c>
      <c r="C27" s="13" t="s">
        <v>38</v>
      </c>
      <c r="D27" s="14" t="s">
        <v>62</v>
      </c>
      <c r="E27" s="5" t="s">
        <v>11</v>
      </c>
      <c r="F27" s="5"/>
      <c r="G27" s="5">
        <v>1</v>
      </c>
      <c r="H27" s="5"/>
      <c r="I27" s="9" t="s">
        <v>79</v>
      </c>
      <c r="J27" s="16" t="s">
        <v>83</v>
      </c>
      <c r="K27" s="9" t="s">
        <v>81</v>
      </c>
      <c r="L27" s="11" t="s">
        <v>49</v>
      </c>
      <c r="M27" s="9" t="s">
        <v>99</v>
      </c>
    </row>
    <row r="28" spans="1:13" ht="24" customHeight="1">
      <c r="A28" s="5">
        <v>24</v>
      </c>
      <c r="B28" s="8">
        <v>174024</v>
      </c>
      <c r="C28" s="13" t="s">
        <v>39</v>
      </c>
      <c r="D28" s="14" t="s">
        <v>62</v>
      </c>
      <c r="E28" s="5" t="s">
        <v>26</v>
      </c>
      <c r="F28" s="5"/>
      <c r="G28" s="5">
        <v>2</v>
      </c>
      <c r="H28" s="5"/>
      <c r="I28" s="9" t="s">
        <v>79</v>
      </c>
      <c r="J28" s="16" t="s">
        <v>83</v>
      </c>
      <c r="K28" s="9" t="s">
        <v>81</v>
      </c>
      <c r="L28" s="11" t="s">
        <v>49</v>
      </c>
      <c r="M28" s="9" t="s">
        <v>99</v>
      </c>
    </row>
    <row r="29" spans="1:13" ht="24" customHeight="1">
      <c r="A29" s="5">
        <v>25</v>
      </c>
      <c r="B29" s="8">
        <v>174025</v>
      </c>
      <c r="C29" s="13" t="s">
        <v>2</v>
      </c>
      <c r="D29" s="14" t="s">
        <v>62</v>
      </c>
      <c r="E29" s="5" t="s">
        <v>11</v>
      </c>
      <c r="F29" s="5"/>
      <c r="G29" s="5">
        <v>2</v>
      </c>
      <c r="H29" s="5"/>
      <c r="I29" s="9" t="s">
        <v>79</v>
      </c>
      <c r="J29" s="16" t="s">
        <v>83</v>
      </c>
      <c r="K29" s="9" t="s">
        <v>81</v>
      </c>
      <c r="L29" s="11" t="s">
        <v>49</v>
      </c>
      <c r="M29" s="9" t="s">
        <v>99</v>
      </c>
    </row>
    <row r="30" spans="1:13" ht="24" customHeight="1">
      <c r="A30" s="5">
        <v>26</v>
      </c>
      <c r="B30" s="8">
        <v>174026</v>
      </c>
      <c r="C30" s="13" t="s">
        <v>1</v>
      </c>
      <c r="D30" s="14" t="s">
        <v>62</v>
      </c>
      <c r="E30" s="5" t="s">
        <v>11</v>
      </c>
      <c r="F30" s="5"/>
      <c r="G30" s="5">
        <v>2</v>
      </c>
      <c r="H30" s="5"/>
      <c r="I30" s="9" t="s">
        <v>79</v>
      </c>
      <c r="J30" s="16" t="s">
        <v>83</v>
      </c>
      <c r="K30" s="9" t="s">
        <v>81</v>
      </c>
      <c r="L30" s="11" t="s">
        <v>49</v>
      </c>
      <c r="M30" s="9" t="s">
        <v>99</v>
      </c>
    </row>
    <row r="31" spans="1:13" ht="24" customHeight="1">
      <c r="A31" s="5">
        <v>27</v>
      </c>
      <c r="B31" s="8">
        <v>174027</v>
      </c>
      <c r="C31" s="5" t="s">
        <v>98</v>
      </c>
      <c r="D31" s="14" t="s">
        <v>62</v>
      </c>
      <c r="E31" s="5" t="s">
        <v>11</v>
      </c>
      <c r="F31" s="5"/>
      <c r="G31" s="5">
        <v>1</v>
      </c>
      <c r="H31" s="5"/>
      <c r="I31" s="9" t="s">
        <v>79</v>
      </c>
      <c r="J31" s="16" t="s">
        <v>83</v>
      </c>
      <c r="K31" s="9" t="s">
        <v>81</v>
      </c>
      <c r="L31" s="11" t="s">
        <v>49</v>
      </c>
      <c r="M31" s="9" t="s">
        <v>99</v>
      </c>
    </row>
    <row r="32" spans="1:13" ht="24" customHeight="1">
      <c r="A32" s="5">
        <v>28</v>
      </c>
      <c r="B32" s="8">
        <v>174028</v>
      </c>
      <c r="C32" s="13" t="s">
        <v>4</v>
      </c>
      <c r="D32" s="14" t="s">
        <v>62</v>
      </c>
      <c r="E32" s="5" t="s">
        <v>11</v>
      </c>
      <c r="F32" s="5"/>
      <c r="G32" s="5">
        <v>2</v>
      </c>
      <c r="H32" s="5"/>
      <c r="I32" s="9" t="s">
        <v>79</v>
      </c>
      <c r="J32" s="16" t="s">
        <v>83</v>
      </c>
      <c r="K32" s="9" t="s">
        <v>81</v>
      </c>
      <c r="L32" s="11" t="s">
        <v>49</v>
      </c>
      <c r="M32" s="9" t="s">
        <v>99</v>
      </c>
    </row>
    <row r="33" spans="1:13" ht="24" customHeight="1">
      <c r="A33" s="5">
        <v>29</v>
      </c>
      <c r="B33" s="8">
        <v>174029</v>
      </c>
      <c r="C33" s="13" t="s">
        <v>63</v>
      </c>
      <c r="D33" s="14" t="s">
        <v>62</v>
      </c>
      <c r="E33" s="5" t="s">
        <v>11</v>
      </c>
      <c r="F33" s="5"/>
      <c r="G33" s="5">
        <v>2</v>
      </c>
      <c r="H33" s="5"/>
      <c r="I33" s="9" t="s">
        <v>79</v>
      </c>
      <c r="J33" s="16" t="s">
        <v>83</v>
      </c>
      <c r="K33" s="9" t="s">
        <v>81</v>
      </c>
      <c r="L33" s="11" t="s">
        <v>49</v>
      </c>
      <c r="M33" s="9" t="s">
        <v>99</v>
      </c>
    </row>
    <row r="34" spans="1:13" ht="24" customHeight="1">
      <c r="A34" s="5">
        <v>30</v>
      </c>
      <c r="B34" s="8">
        <v>174030</v>
      </c>
      <c r="C34" s="13" t="s">
        <v>36</v>
      </c>
      <c r="D34" s="14" t="s">
        <v>62</v>
      </c>
      <c r="E34" s="5" t="s">
        <v>11</v>
      </c>
      <c r="F34" s="5"/>
      <c r="G34" s="5">
        <v>2</v>
      </c>
      <c r="H34" s="5"/>
      <c r="I34" s="9" t="s">
        <v>79</v>
      </c>
      <c r="J34" s="16" t="s">
        <v>83</v>
      </c>
      <c r="K34" s="9" t="s">
        <v>81</v>
      </c>
      <c r="L34" s="11" t="s">
        <v>49</v>
      </c>
      <c r="M34" s="9" t="s">
        <v>99</v>
      </c>
    </row>
    <row r="35" spans="1:13" ht="24" customHeight="1">
      <c r="A35" s="5">
        <v>31</v>
      </c>
      <c r="B35" s="8">
        <v>174031</v>
      </c>
      <c r="C35" s="13" t="s">
        <v>37</v>
      </c>
      <c r="D35" s="14" t="s">
        <v>62</v>
      </c>
      <c r="E35" s="5" t="s">
        <v>11</v>
      </c>
      <c r="F35" s="5"/>
      <c r="G35" s="5">
        <v>3</v>
      </c>
      <c r="H35" s="5"/>
      <c r="I35" s="9" t="s">
        <v>79</v>
      </c>
      <c r="J35" s="16" t="s">
        <v>83</v>
      </c>
      <c r="K35" s="9" t="s">
        <v>81</v>
      </c>
      <c r="L35" s="11" t="s">
        <v>49</v>
      </c>
      <c r="M35" s="9" t="s">
        <v>99</v>
      </c>
    </row>
    <row r="36" spans="1:13" s="6" customFormat="1" ht="24" customHeight="1">
      <c r="A36" s="5">
        <v>32</v>
      </c>
      <c r="B36" s="8">
        <v>174032</v>
      </c>
      <c r="C36" s="13" t="s">
        <v>7</v>
      </c>
      <c r="D36" s="14" t="s">
        <v>62</v>
      </c>
      <c r="E36" s="5" t="s">
        <v>11</v>
      </c>
      <c r="F36" s="7"/>
      <c r="G36" s="5">
        <v>2</v>
      </c>
      <c r="H36" s="5"/>
      <c r="I36" s="9" t="s">
        <v>79</v>
      </c>
      <c r="J36" s="16" t="s">
        <v>83</v>
      </c>
      <c r="K36" s="9" t="s">
        <v>81</v>
      </c>
      <c r="L36" s="11" t="s">
        <v>49</v>
      </c>
      <c r="M36" s="9" t="s">
        <v>99</v>
      </c>
    </row>
    <row r="37" spans="1:13" ht="24" customHeight="1">
      <c r="A37" s="5">
        <v>33</v>
      </c>
      <c r="B37" s="8">
        <v>174033</v>
      </c>
      <c r="C37" s="13" t="s">
        <v>40</v>
      </c>
      <c r="D37" s="14" t="s">
        <v>62</v>
      </c>
      <c r="E37" s="5" t="s">
        <v>11</v>
      </c>
      <c r="F37" s="5"/>
      <c r="G37" s="5">
        <v>2</v>
      </c>
      <c r="H37" s="5"/>
      <c r="I37" s="9" t="s">
        <v>79</v>
      </c>
      <c r="J37" s="16" t="s">
        <v>83</v>
      </c>
      <c r="K37" s="9" t="s">
        <v>81</v>
      </c>
      <c r="L37" s="11" t="s">
        <v>49</v>
      </c>
      <c r="M37" s="9" t="s">
        <v>99</v>
      </c>
    </row>
    <row r="38" spans="1:13" ht="24" customHeight="1">
      <c r="A38" s="5">
        <v>34</v>
      </c>
      <c r="B38" s="8">
        <v>174034</v>
      </c>
      <c r="C38" s="13" t="s">
        <v>8</v>
      </c>
      <c r="D38" s="14" t="s">
        <v>62</v>
      </c>
      <c r="E38" s="5" t="s">
        <v>11</v>
      </c>
      <c r="F38" s="5"/>
      <c r="G38" s="5">
        <v>2</v>
      </c>
      <c r="H38" s="5"/>
      <c r="I38" s="9" t="s">
        <v>79</v>
      </c>
      <c r="J38" s="16" t="s">
        <v>83</v>
      </c>
      <c r="K38" s="9" t="s">
        <v>81</v>
      </c>
      <c r="L38" s="11" t="s">
        <v>49</v>
      </c>
      <c r="M38" s="9" t="s">
        <v>99</v>
      </c>
    </row>
    <row r="39" spans="1:13" ht="24" customHeight="1">
      <c r="A39" s="5">
        <v>35</v>
      </c>
      <c r="B39" s="8">
        <v>174035</v>
      </c>
      <c r="C39" s="13" t="s">
        <v>3</v>
      </c>
      <c r="D39" s="14" t="s">
        <v>62</v>
      </c>
      <c r="E39" s="5" t="s">
        <v>11</v>
      </c>
      <c r="F39" s="5"/>
      <c r="G39" s="5">
        <v>2</v>
      </c>
      <c r="H39" s="5"/>
      <c r="I39" s="9" t="s">
        <v>79</v>
      </c>
      <c r="J39" s="16" t="s">
        <v>83</v>
      </c>
      <c r="K39" s="9" t="s">
        <v>81</v>
      </c>
      <c r="L39" s="11" t="s">
        <v>49</v>
      </c>
      <c r="M39" s="9" t="s">
        <v>99</v>
      </c>
    </row>
    <row r="40" spans="1:13" ht="24" customHeight="1">
      <c r="A40" s="5">
        <v>36</v>
      </c>
      <c r="B40" s="8">
        <v>174036</v>
      </c>
      <c r="C40" s="13" t="s">
        <v>43</v>
      </c>
      <c r="D40" s="14" t="s">
        <v>62</v>
      </c>
      <c r="E40" s="5" t="s">
        <v>11</v>
      </c>
      <c r="F40" s="5"/>
      <c r="G40" s="5">
        <v>2</v>
      </c>
      <c r="H40" s="5"/>
      <c r="I40" s="9" t="s">
        <v>79</v>
      </c>
      <c r="J40" s="16" t="s">
        <v>83</v>
      </c>
      <c r="K40" s="9" t="s">
        <v>81</v>
      </c>
      <c r="L40" s="11" t="s">
        <v>49</v>
      </c>
      <c r="M40" s="9" t="s">
        <v>99</v>
      </c>
    </row>
    <row r="41" spans="1:13" ht="24" customHeight="1">
      <c r="A41" s="5">
        <v>37</v>
      </c>
      <c r="B41" s="8">
        <v>174037</v>
      </c>
      <c r="C41" s="13" t="s">
        <v>64</v>
      </c>
      <c r="D41" s="14" t="s">
        <v>62</v>
      </c>
      <c r="E41" s="5" t="s">
        <v>11</v>
      </c>
      <c r="F41" s="5"/>
      <c r="G41" s="5">
        <v>2</v>
      </c>
      <c r="H41" s="5"/>
      <c r="I41" s="9" t="s">
        <v>79</v>
      </c>
      <c r="J41" s="16" t="s">
        <v>83</v>
      </c>
      <c r="K41" s="9" t="s">
        <v>81</v>
      </c>
      <c r="L41" s="11" t="s">
        <v>49</v>
      </c>
      <c r="M41" s="9" t="s">
        <v>99</v>
      </c>
    </row>
    <row r="42" spans="1:13" ht="24" customHeight="1">
      <c r="A42" s="5">
        <v>38</v>
      </c>
      <c r="B42" s="8">
        <v>174038</v>
      </c>
      <c r="C42" s="13" t="s">
        <v>65</v>
      </c>
      <c r="D42" s="14" t="s">
        <v>62</v>
      </c>
      <c r="E42" s="18" t="s">
        <v>12</v>
      </c>
      <c r="F42" s="5"/>
      <c r="G42" s="5">
        <v>1</v>
      </c>
      <c r="H42" s="5"/>
      <c r="I42" s="9" t="s">
        <v>79</v>
      </c>
      <c r="J42" s="16" t="s">
        <v>83</v>
      </c>
      <c r="K42" s="9" t="s">
        <v>81</v>
      </c>
      <c r="L42" s="11" t="s">
        <v>49</v>
      </c>
      <c r="M42" s="9" t="s">
        <v>99</v>
      </c>
    </row>
    <row r="43" spans="1:13" ht="24" customHeight="1">
      <c r="A43" s="5">
        <v>39</v>
      </c>
      <c r="B43" s="8">
        <v>174039</v>
      </c>
      <c r="C43" s="13" t="s">
        <v>67</v>
      </c>
      <c r="D43" s="9" t="s">
        <v>66</v>
      </c>
      <c r="E43" s="18" t="s">
        <v>12</v>
      </c>
      <c r="F43" s="5"/>
      <c r="G43" s="10">
        <v>2</v>
      </c>
      <c r="H43" s="5"/>
      <c r="I43" s="9" t="s">
        <v>79</v>
      </c>
      <c r="J43" s="16" t="s">
        <v>83</v>
      </c>
      <c r="K43" s="9" t="s">
        <v>81</v>
      </c>
      <c r="L43" s="11" t="s">
        <v>101</v>
      </c>
      <c r="M43" s="11"/>
    </row>
    <row r="44" spans="1:13" ht="24" customHeight="1">
      <c r="A44" s="5">
        <v>40</v>
      </c>
      <c r="B44" s="8">
        <v>174040</v>
      </c>
      <c r="C44" s="13" t="s">
        <v>34</v>
      </c>
      <c r="D44" s="9" t="s">
        <v>100</v>
      </c>
      <c r="E44" s="5" t="s">
        <v>46</v>
      </c>
      <c r="F44" s="5"/>
      <c r="G44" s="10">
        <v>1</v>
      </c>
      <c r="H44" s="5"/>
      <c r="I44" s="9" t="s">
        <v>79</v>
      </c>
      <c r="J44" s="16" t="s">
        <v>83</v>
      </c>
      <c r="K44" s="9" t="s">
        <v>81</v>
      </c>
      <c r="L44" s="19" t="s">
        <v>88</v>
      </c>
      <c r="M44" s="9"/>
    </row>
    <row r="45" spans="1:13" ht="24" customHeight="1">
      <c r="A45" s="5">
        <v>41</v>
      </c>
      <c r="B45" s="8">
        <v>174041</v>
      </c>
      <c r="C45" s="13" t="s">
        <v>31</v>
      </c>
      <c r="D45" s="9" t="s">
        <v>100</v>
      </c>
      <c r="E45" s="5" t="s">
        <v>46</v>
      </c>
      <c r="F45" s="5"/>
      <c r="G45" s="10">
        <v>3</v>
      </c>
      <c r="H45" s="5"/>
      <c r="I45" s="9" t="s">
        <v>79</v>
      </c>
      <c r="J45" s="16" t="s">
        <v>83</v>
      </c>
      <c r="K45" s="9" t="s">
        <v>81</v>
      </c>
      <c r="L45" s="19" t="s">
        <v>88</v>
      </c>
      <c r="M45" s="9"/>
    </row>
    <row r="46" spans="1:13" ht="24" customHeight="1">
      <c r="A46" s="5">
        <v>42</v>
      </c>
      <c r="B46" s="8">
        <v>174042</v>
      </c>
      <c r="C46" s="13" t="s">
        <v>16</v>
      </c>
      <c r="D46" s="9" t="s">
        <v>100</v>
      </c>
      <c r="E46" s="18" t="s">
        <v>10</v>
      </c>
      <c r="F46" s="5"/>
      <c r="G46" s="5">
        <v>1</v>
      </c>
      <c r="H46" s="5"/>
      <c r="I46" s="9" t="s">
        <v>79</v>
      </c>
      <c r="J46" s="16" t="s">
        <v>83</v>
      </c>
      <c r="K46" s="9" t="s">
        <v>81</v>
      </c>
      <c r="L46" s="19" t="s">
        <v>88</v>
      </c>
      <c r="M46" s="9"/>
    </row>
    <row r="47" spans="1:13" ht="24" customHeight="1">
      <c r="A47" s="5">
        <v>43</v>
      </c>
      <c r="B47" s="8">
        <v>174043</v>
      </c>
      <c r="C47" s="13" t="s">
        <v>58</v>
      </c>
      <c r="D47" s="9" t="s">
        <v>100</v>
      </c>
      <c r="E47" s="5" t="s">
        <v>46</v>
      </c>
      <c r="F47" s="5"/>
      <c r="G47" s="5">
        <v>1</v>
      </c>
      <c r="H47" s="5"/>
      <c r="I47" s="9" t="s">
        <v>79</v>
      </c>
      <c r="J47" s="16" t="s">
        <v>83</v>
      </c>
      <c r="K47" s="9" t="s">
        <v>81</v>
      </c>
      <c r="L47" s="19" t="s">
        <v>88</v>
      </c>
      <c r="M47" s="9"/>
    </row>
    <row r="48" spans="1:13" ht="24" customHeight="1">
      <c r="A48" s="5">
        <v>44</v>
      </c>
      <c r="B48" s="8">
        <v>174044</v>
      </c>
      <c r="C48" s="13" t="s">
        <v>68</v>
      </c>
      <c r="D48" s="9" t="s">
        <v>100</v>
      </c>
      <c r="E48" s="5" t="s">
        <v>11</v>
      </c>
      <c r="F48" s="5"/>
      <c r="G48" s="5">
        <v>1</v>
      </c>
      <c r="H48" s="5"/>
      <c r="I48" s="9" t="s">
        <v>79</v>
      </c>
      <c r="J48" s="16" t="s">
        <v>83</v>
      </c>
      <c r="K48" s="9" t="s">
        <v>81</v>
      </c>
      <c r="L48" s="19" t="s">
        <v>88</v>
      </c>
      <c r="M48" s="9"/>
    </row>
    <row r="49" spans="1:13" ht="24" customHeight="1">
      <c r="A49" s="5">
        <v>45</v>
      </c>
      <c r="B49" s="8">
        <v>174045</v>
      </c>
      <c r="C49" s="13" t="s">
        <v>60</v>
      </c>
      <c r="D49" s="9" t="s">
        <v>100</v>
      </c>
      <c r="E49" s="5" t="s">
        <v>26</v>
      </c>
      <c r="F49" s="5"/>
      <c r="G49" s="5">
        <v>1</v>
      </c>
      <c r="H49" s="5"/>
      <c r="I49" s="9" t="s">
        <v>79</v>
      </c>
      <c r="J49" s="16" t="s">
        <v>83</v>
      </c>
      <c r="K49" s="9" t="s">
        <v>81</v>
      </c>
      <c r="L49" s="19" t="s">
        <v>88</v>
      </c>
      <c r="M49" s="9"/>
    </row>
    <row r="50" spans="1:13" ht="24" customHeight="1">
      <c r="A50" s="5">
        <v>46</v>
      </c>
      <c r="B50" s="8">
        <v>174046</v>
      </c>
      <c r="C50" s="13" t="s">
        <v>19</v>
      </c>
      <c r="D50" s="9" t="s">
        <v>100</v>
      </c>
      <c r="E50" s="5" t="s">
        <v>11</v>
      </c>
      <c r="F50" s="5"/>
      <c r="G50" s="5">
        <v>2</v>
      </c>
      <c r="H50" s="5"/>
      <c r="I50" s="9" t="s">
        <v>79</v>
      </c>
      <c r="J50" s="16" t="s">
        <v>83</v>
      </c>
      <c r="K50" s="9" t="s">
        <v>81</v>
      </c>
      <c r="L50" s="19" t="s">
        <v>88</v>
      </c>
      <c r="M50" s="9"/>
    </row>
    <row r="51" spans="1:13" ht="24" customHeight="1">
      <c r="A51" s="5">
        <v>47</v>
      </c>
      <c r="B51" s="8">
        <v>174047</v>
      </c>
      <c r="C51" s="13" t="s">
        <v>57</v>
      </c>
      <c r="D51" s="9" t="s">
        <v>100</v>
      </c>
      <c r="E51" s="18" t="s">
        <v>10</v>
      </c>
      <c r="F51" s="5"/>
      <c r="G51" s="5">
        <v>2</v>
      </c>
      <c r="H51" s="5"/>
      <c r="I51" s="9" t="s">
        <v>79</v>
      </c>
      <c r="J51" s="16" t="s">
        <v>83</v>
      </c>
      <c r="K51" s="9" t="s">
        <v>81</v>
      </c>
      <c r="L51" s="19" t="s">
        <v>88</v>
      </c>
      <c r="M51" s="9"/>
    </row>
    <row r="52" spans="1:13" ht="24" customHeight="1">
      <c r="A52" s="5">
        <v>48</v>
      </c>
      <c r="B52" s="8">
        <v>174048</v>
      </c>
      <c r="C52" s="13" t="s">
        <v>28</v>
      </c>
      <c r="D52" s="9" t="s">
        <v>100</v>
      </c>
      <c r="E52" s="5" t="s">
        <v>11</v>
      </c>
      <c r="F52" s="5"/>
      <c r="G52" s="5">
        <v>3</v>
      </c>
      <c r="H52" s="5"/>
      <c r="I52" s="9" t="s">
        <v>79</v>
      </c>
      <c r="J52" s="16" t="s">
        <v>83</v>
      </c>
      <c r="K52" s="9" t="s">
        <v>81</v>
      </c>
      <c r="L52" s="19" t="s">
        <v>88</v>
      </c>
      <c r="M52" s="9"/>
    </row>
    <row r="53" spans="1:13" ht="24" customHeight="1">
      <c r="A53" s="5">
        <v>49</v>
      </c>
      <c r="B53" s="8">
        <v>174049</v>
      </c>
      <c r="C53" s="13" t="s">
        <v>30</v>
      </c>
      <c r="D53" s="9" t="s">
        <v>100</v>
      </c>
      <c r="E53" s="5" t="s">
        <v>11</v>
      </c>
      <c r="F53" s="5"/>
      <c r="G53" s="5">
        <v>2</v>
      </c>
      <c r="H53" s="5"/>
      <c r="I53" s="9" t="s">
        <v>79</v>
      </c>
      <c r="J53" s="16" t="s">
        <v>83</v>
      </c>
      <c r="K53" s="9" t="s">
        <v>81</v>
      </c>
      <c r="L53" s="19" t="s">
        <v>88</v>
      </c>
      <c r="M53" s="9"/>
    </row>
    <row r="54" spans="1:13" ht="24" customHeight="1">
      <c r="A54" s="5">
        <v>50</v>
      </c>
      <c r="B54" s="8">
        <v>174050</v>
      </c>
      <c r="C54" s="13" t="s">
        <v>27</v>
      </c>
      <c r="D54" s="9" t="s">
        <v>100</v>
      </c>
      <c r="E54" s="5" t="s">
        <v>26</v>
      </c>
      <c r="F54" s="5"/>
      <c r="G54" s="5">
        <v>2</v>
      </c>
      <c r="H54" s="5"/>
      <c r="I54" s="9" t="s">
        <v>79</v>
      </c>
      <c r="J54" s="16" t="s">
        <v>83</v>
      </c>
      <c r="K54" s="9" t="s">
        <v>81</v>
      </c>
      <c r="L54" s="19" t="s">
        <v>88</v>
      </c>
      <c r="M54" s="9"/>
    </row>
    <row r="55" spans="1:13" ht="24" customHeight="1">
      <c r="A55" s="5">
        <v>51</v>
      </c>
      <c r="B55" s="8">
        <v>174051</v>
      </c>
      <c r="C55" s="13" t="s">
        <v>20</v>
      </c>
      <c r="D55" s="9" t="s">
        <v>100</v>
      </c>
      <c r="E55" s="5" t="s">
        <v>11</v>
      </c>
      <c r="F55" s="5"/>
      <c r="G55" s="5">
        <v>2</v>
      </c>
      <c r="H55" s="5"/>
      <c r="I55" s="9" t="s">
        <v>79</v>
      </c>
      <c r="J55" s="16" t="s">
        <v>83</v>
      </c>
      <c r="K55" s="9" t="s">
        <v>81</v>
      </c>
      <c r="L55" s="19" t="s">
        <v>88</v>
      </c>
      <c r="M55" s="9"/>
    </row>
    <row r="56" spans="1:13" s="6" customFormat="1" ht="24" customHeight="1">
      <c r="A56" s="5">
        <v>52</v>
      </c>
      <c r="B56" s="8">
        <v>174052</v>
      </c>
      <c r="C56" s="13" t="s">
        <v>13</v>
      </c>
      <c r="D56" s="9" t="s">
        <v>100</v>
      </c>
      <c r="E56" s="5" t="s">
        <v>11</v>
      </c>
      <c r="F56" s="5"/>
      <c r="G56" s="5">
        <v>3</v>
      </c>
      <c r="H56" s="5"/>
      <c r="I56" s="9" t="s">
        <v>79</v>
      </c>
      <c r="J56" s="16" t="s">
        <v>83</v>
      </c>
      <c r="K56" s="9" t="s">
        <v>81</v>
      </c>
      <c r="L56" s="19" t="s">
        <v>88</v>
      </c>
      <c r="M56" s="9"/>
    </row>
    <row r="57" spans="1:13" ht="24" customHeight="1">
      <c r="A57" s="5">
        <v>53</v>
      </c>
      <c r="B57" s="8">
        <v>174053</v>
      </c>
      <c r="C57" s="13" t="s">
        <v>33</v>
      </c>
      <c r="D57" s="9" t="s">
        <v>100</v>
      </c>
      <c r="E57" s="5" t="s">
        <v>11</v>
      </c>
      <c r="F57" s="5"/>
      <c r="G57" s="5">
        <v>3</v>
      </c>
      <c r="H57" s="5"/>
      <c r="I57" s="9" t="s">
        <v>79</v>
      </c>
      <c r="J57" s="16" t="s">
        <v>83</v>
      </c>
      <c r="K57" s="9" t="s">
        <v>81</v>
      </c>
      <c r="L57" s="19" t="s">
        <v>88</v>
      </c>
      <c r="M57" s="9"/>
    </row>
    <row r="58" spans="1:13" s="6" customFormat="1" ht="24" customHeight="1">
      <c r="A58" s="5">
        <v>54</v>
      </c>
      <c r="B58" s="8">
        <v>174054</v>
      </c>
      <c r="C58" s="13" t="s">
        <v>69</v>
      </c>
      <c r="D58" s="9" t="s">
        <v>100</v>
      </c>
      <c r="E58" s="18" t="s">
        <v>10</v>
      </c>
      <c r="F58" s="5"/>
      <c r="G58" s="5">
        <v>1</v>
      </c>
      <c r="H58" s="5"/>
      <c r="I58" s="9" t="s">
        <v>79</v>
      </c>
      <c r="J58" s="16" t="s">
        <v>83</v>
      </c>
      <c r="K58" s="9" t="s">
        <v>81</v>
      </c>
      <c r="L58" s="19" t="s">
        <v>88</v>
      </c>
      <c r="M58" s="9"/>
    </row>
    <row r="59" spans="1:13" s="27" customFormat="1" ht="24" customHeight="1">
      <c r="A59" s="5">
        <v>55</v>
      </c>
      <c r="B59" s="8">
        <v>174055</v>
      </c>
      <c r="C59" s="21" t="s">
        <v>24</v>
      </c>
      <c r="D59" s="22" t="s">
        <v>70</v>
      </c>
      <c r="E59" s="20" t="s">
        <v>11</v>
      </c>
      <c r="F59" s="20"/>
      <c r="G59" s="20">
        <v>1</v>
      </c>
      <c r="H59" s="20"/>
      <c r="I59" s="23" t="s">
        <v>79</v>
      </c>
      <c r="J59" s="24" t="s">
        <v>83</v>
      </c>
      <c r="K59" s="23" t="s">
        <v>81</v>
      </c>
      <c r="L59" s="25" t="s">
        <v>50</v>
      </c>
      <c r="M59" s="26" t="s">
        <v>89</v>
      </c>
    </row>
    <row r="60" spans="1:13" s="27" customFormat="1" ht="24" customHeight="1">
      <c r="A60" s="5">
        <v>56</v>
      </c>
      <c r="B60" s="8">
        <v>174056</v>
      </c>
      <c r="C60" s="21" t="s">
        <v>27</v>
      </c>
      <c r="D60" s="22" t="s">
        <v>29</v>
      </c>
      <c r="E60" s="20" t="s">
        <v>11</v>
      </c>
      <c r="F60" s="20"/>
      <c r="G60" s="20">
        <v>2</v>
      </c>
      <c r="H60" s="20"/>
      <c r="I60" s="23" t="s">
        <v>79</v>
      </c>
      <c r="J60" s="24" t="s">
        <v>83</v>
      </c>
      <c r="K60" s="23" t="s">
        <v>81</v>
      </c>
      <c r="L60" s="25" t="s">
        <v>50</v>
      </c>
      <c r="M60" s="26" t="s">
        <v>89</v>
      </c>
    </row>
    <row r="61" spans="1:13" s="27" customFormat="1" ht="24" customHeight="1">
      <c r="A61" s="5">
        <v>57</v>
      </c>
      <c r="B61" s="8">
        <v>174057</v>
      </c>
      <c r="C61" s="21" t="s">
        <v>31</v>
      </c>
      <c r="D61" s="22" t="s">
        <v>29</v>
      </c>
      <c r="E61" s="20" t="s">
        <v>11</v>
      </c>
      <c r="F61" s="20"/>
      <c r="G61" s="20">
        <v>2</v>
      </c>
      <c r="H61" s="20"/>
      <c r="I61" s="23" t="s">
        <v>79</v>
      </c>
      <c r="J61" s="24" t="s">
        <v>83</v>
      </c>
      <c r="K61" s="23" t="s">
        <v>81</v>
      </c>
      <c r="L61" s="25" t="s">
        <v>50</v>
      </c>
      <c r="M61" s="26" t="s">
        <v>89</v>
      </c>
    </row>
    <row r="62" spans="1:13" s="27" customFormat="1" ht="24" customHeight="1">
      <c r="A62" s="5">
        <v>58</v>
      </c>
      <c r="B62" s="8">
        <v>174058</v>
      </c>
      <c r="C62" s="21" t="s">
        <v>32</v>
      </c>
      <c r="D62" s="22" t="s">
        <v>29</v>
      </c>
      <c r="E62" s="20" t="s">
        <v>11</v>
      </c>
      <c r="F62" s="20"/>
      <c r="G62" s="20">
        <v>3</v>
      </c>
      <c r="H62" s="20"/>
      <c r="I62" s="23" t="s">
        <v>79</v>
      </c>
      <c r="J62" s="24" t="s">
        <v>83</v>
      </c>
      <c r="K62" s="23" t="s">
        <v>81</v>
      </c>
      <c r="L62" s="25" t="s">
        <v>50</v>
      </c>
      <c r="M62" s="26" t="s">
        <v>89</v>
      </c>
    </row>
    <row r="63" spans="1:13" s="27" customFormat="1" ht="24" customHeight="1">
      <c r="A63" s="5">
        <v>59</v>
      </c>
      <c r="B63" s="8">
        <v>174059</v>
      </c>
      <c r="C63" s="21" t="s">
        <v>22</v>
      </c>
      <c r="D63" s="22" t="s">
        <v>29</v>
      </c>
      <c r="E63" s="28" t="s">
        <v>10</v>
      </c>
      <c r="F63" s="20"/>
      <c r="G63" s="20">
        <v>2</v>
      </c>
      <c r="H63" s="20"/>
      <c r="I63" s="23" t="s">
        <v>79</v>
      </c>
      <c r="J63" s="24" t="s">
        <v>83</v>
      </c>
      <c r="K63" s="23" t="s">
        <v>81</v>
      </c>
      <c r="L63" s="25" t="s">
        <v>50</v>
      </c>
      <c r="M63" s="26" t="s">
        <v>89</v>
      </c>
    </row>
    <row r="64" spans="1:13" s="27" customFormat="1" ht="24" customHeight="1">
      <c r="A64" s="5">
        <v>60</v>
      </c>
      <c r="B64" s="8">
        <v>174060</v>
      </c>
      <c r="C64" s="21" t="s">
        <v>23</v>
      </c>
      <c r="D64" s="22" t="s">
        <v>29</v>
      </c>
      <c r="E64" s="28" t="s">
        <v>10</v>
      </c>
      <c r="F64" s="20"/>
      <c r="G64" s="20">
        <v>4</v>
      </c>
      <c r="H64" s="20"/>
      <c r="I64" s="23" t="s">
        <v>79</v>
      </c>
      <c r="J64" s="24" t="s">
        <v>83</v>
      </c>
      <c r="K64" s="23" t="s">
        <v>81</v>
      </c>
      <c r="L64" s="25" t="s">
        <v>50</v>
      </c>
      <c r="M64" s="26" t="s">
        <v>89</v>
      </c>
    </row>
    <row r="65" spans="1:13" s="27" customFormat="1" ht="24" customHeight="1">
      <c r="A65" s="5">
        <v>61</v>
      </c>
      <c r="B65" s="8">
        <v>174061</v>
      </c>
      <c r="C65" s="21" t="s">
        <v>33</v>
      </c>
      <c r="D65" s="22" t="s">
        <v>29</v>
      </c>
      <c r="E65" s="20" t="s">
        <v>42</v>
      </c>
      <c r="F65" s="20"/>
      <c r="G65" s="20">
        <v>5</v>
      </c>
      <c r="H65" s="20"/>
      <c r="I65" s="23" t="s">
        <v>79</v>
      </c>
      <c r="J65" s="24" t="s">
        <v>83</v>
      </c>
      <c r="K65" s="23" t="s">
        <v>81</v>
      </c>
      <c r="L65" s="25" t="s">
        <v>50</v>
      </c>
      <c r="M65" s="26" t="s">
        <v>89</v>
      </c>
    </row>
    <row r="66" spans="1:13" s="27" customFormat="1" ht="24" customHeight="1">
      <c r="A66" s="5">
        <v>62</v>
      </c>
      <c r="B66" s="8">
        <v>174062</v>
      </c>
      <c r="C66" s="21" t="s">
        <v>34</v>
      </c>
      <c r="D66" s="22" t="s">
        <v>29</v>
      </c>
      <c r="E66" s="20" t="s">
        <v>26</v>
      </c>
      <c r="F66" s="20"/>
      <c r="G66" s="20">
        <v>1</v>
      </c>
      <c r="H66" s="20"/>
      <c r="I66" s="23" t="s">
        <v>79</v>
      </c>
      <c r="J66" s="24" t="s">
        <v>83</v>
      </c>
      <c r="K66" s="23" t="s">
        <v>81</v>
      </c>
      <c r="L66" s="25" t="s">
        <v>50</v>
      </c>
      <c r="M66" s="26" t="s">
        <v>89</v>
      </c>
    </row>
    <row r="67" spans="1:13" s="27" customFormat="1" ht="24" customHeight="1">
      <c r="A67" s="5">
        <v>63</v>
      </c>
      <c r="B67" s="8">
        <v>174063</v>
      </c>
      <c r="C67" s="21" t="s">
        <v>20</v>
      </c>
      <c r="D67" s="22" t="s">
        <v>29</v>
      </c>
      <c r="E67" s="20" t="s">
        <v>11</v>
      </c>
      <c r="F67" s="20"/>
      <c r="G67" s="20">
        <v>1</v>
      </c>
      <c r="H67" s="20"/>
      <c r="I67" s="23" t="s">
        <v>79</v>
      </c>
      <c r="J67" s="24" t="s">
        <v>83</v>
      </c>
      <c r="K67" s="23" t="s">
        <v>81</v>
      </c>
      <c r="L67" s="25" t="s">
        <v>50</v>
      </c>
      <c r="M67" s="26" t="s">
        <v>89</v>
      </c>
    </row>
    <row r="68" spans="1:13" s="27" customFormat="1" ht="24" customHeight="1">
      <c r="A68" s="5">
        <v>64</v>
      </c>
      <c r="B68" s="8">
        <v>174064</v>
      </c>
      <c r="C68" s="21" t="s">
        <v>25</v>
      </c>
      <c r="D68" s="22" t="s">
        <v>29</v>
      </c>
      <c r="E68" s="20" t="s">
        <v>11</v>
      </c>
      <c r="F68" s="20"/>
      <c r="G68" s="20">
        <v>2</v>
      </c>
      <c r="H68" s="20"/>
      <c r="I68" s="23" t="s">
        <v>79</v>
      </c>
      <c r="J68" s="24" t="s">
        <v>83</v>
      </c>
      <c r="K68" s="23" t="s">
        <v>81</v>
      </c>
      <c r="L68" s="25" t="s">
        <v>50</v>
      </c>
      <c r="M68" s="26" t="s">
        <v>89</v>
      </c>
    </row>
    <row r="69" spans="1:13" s="27" customFormat="1" ht="24" customHeight="1">
      <c r="A69" s="5">
        <v>65</v>
      </c>
      <c r="B69" s="8">
        <v>174065</v>
      </c>
      <c r="C69" s="21" t="s">
        <v>30</v>
      </c>
      <c r="D69" s="22" t="s">
        <v>29</v>
      </c>
      <c r="E69" s="20" t="s">
        <v>11</v>
      </c>
      <c r="F69" s="20"/>
      <c r="G69" s="20">
        <v>1</v>
      </c>
      <c r="H69" s="20"/>
      <c r="I69" s="23" t="s">
        <v>79</v>
      </c>
      <c r="J69" s="24" t="s">
        <v>83</v>
      </c>
      <c r="K69" s="23" t="s">
        <v>81</v>
      </c>
      <c r="L69" s="25" t="s">
        <v>50</v>
      </c>
      <c r="M69" s="26" t="s">
        <v>89</v>
      </c>
    </row>
    <row r="70" spans="1:13" s="27" customFormat="1" ht="24" customHeight="1">
      <c r="A70" s="5">
        <v>66</v>
      </c>
      <c r="B70" s="8">
        <v>174066</v>
      </c>
      <c r="C70" s="21" t="s">
        <v>28</v>
      </c>
      <c r="D70" s="22" t="s">
        <v>29</v>
      </c>
      <c r="E70" s="20" t="s">
        <v>42</v>
      </c>
      <c r="F70" s="20"/>
      <c r="G70" s="20">
        <v>2</v>
      </c>
      <c r="H70" s="20"/>
      <c r="I70" s="23" t="s">
        <v>79</v>
      </c>
      <c r="J70" s="24" t="s">
        <v>83</v>
      </c>
      <c r="K70" s="23" t="s">
        <v>81</v>
      </c>
      <c r="L70" s="25" t="s">
        <v>50</v>
      </c>
      <c r="M70" s="26" t="s">
        <v>89</v>
      </c>
    </row>
    <row r="71" spans="1:13" s="27" customFormat="1" ht="24" customHeight="1">
      <c r="A71" s="5">
        <v>67</v>
      </c>
      <c r="B71" s="8">
        <v>174067</v>
      </c>
      <c r="C71" s="21" t="s">
        <v>41</v>
      </c>
      <c r="D71" s="22" t="s">
        <v>29</v>
      </c>
      <c r="E71" s="28" t="s">
        <v>10</v>
      </c>
      <c r="F71" s="20"/>
      <c r="G71" s="20">
        <v>4</v>
      </c>
      <c r="H71" s="20"/>
      <c r="I71" s="23" t="s">
        <v>79</v>
      </c>
      <c r="J71" s="24" t="s">
        <v>83</v>
      </c>
      <c r="K71" s="23" t="s">
        <v>81</v>
      </c>
      <c r="L71" s="25" t="s">
        <v>50</v>
      </c>
      <c r="M71" s="26" t="s">
        <v>89</v>
      </c>
    </row>
    <row r="72" spans="1:13" s="27" customFormat="1" ht="24" customHeight="1">
      <c r="A72" s="5">
        <v>68</v>
      </c>
      <c r="B72" s="8">
        <v>174068</v>
      </c>
      <c r="C72" s="21" t="s">
        <v>57</v>
      </c>
      <c r="D72" s="22" t="s">
        <v>29</v>
      </c>
      <c r="E72" s="28" t="s">
        <v>10</v>
      </c>
      <c r="F72" s="20"/>
      <c r="G72" s="20">
        <v>6</v>
      </c>
      <c r="H72" s="20"/>
      <c r="I72" s="23" t="s">
        <v>79</v>
      </c>
      <c r="J72" s="24" t="s">
        <v>83</v>
      </c>
      <c r="K72" s="23" t="s">
        <v>81</v>
      </c>
      <c r="L72" s="25" t="s">
        <v>50</v>
      </c>
      <c r="M72" s="26" t="s">
        <v>89</v>
      </c>
    </row>
    <row r="73" spans="1:13" s="27" customFormat="1" ht="24" customHeight="1">
      <c r="A73" s="5">
        <v>69</v>
      </c>
      <c r="B73" s="8">
        <v>174069</v>
      </c>
      <c r="C73" s="21" t="s">
        <v>13</v>
      </c>
      <c r="D73" s="22" t="s">
        <v>29</v>
      </c>
      <c r="E73" s="20" t="s">
        <v>11</v>
      </c>
      <c r="F73" s="20"/>
      <c r="G73" s="20">
        <v>2</v>
      </c>
      <c r="H73" s="20"/>
      <c r="I73" s="23" t="s">
        <v>79</v>
      </c>
      <c r="J73" s="24" t="s">
        <v>83</v>
      </c>
      <c r="K73" s="23" t="s">
        <v>81</v>
      </c>
      <c r="L73" s="25" t="s">
        <v>50</v>
      </c>
      <c r="M73" s="26" t="s">
        <v>89</v>
      </c>
    </row>
    <row r="74" spans="1:13" s="27" customFormat="1" ht="33.75">
      <c r="A74" s="5">
        <v>70</v>
      </c>
      <c r="B74" s="8">
        <v>174070</v>
      </c>
      <c r="C74" s="21" t="s">
        <v>27</v>
      </c>
      <c r="D74" s="22" t="s">
        <v>71</v>
      </c>
      <c r="E74" s="20" t="s">
        <v>42</v>
      </c>
      <c r="F74" s="20"/>
      <c r="G74" s="20">
        <v>1</v>
      </c>
      <c r="H74" s="20"/>
      <c r="I74" s="23" t="s">
        <v>79</v>
      </c>
      <c r="J74" s="24" t="s">
        <v>83</v>
      </c>
      <c r="K74" s="23" t="s">
        <v>81</v>
      </c>
      <c r="L74" s="25" t="s">
        <v>51</v>
      </c>
      <c r="M74" s="26" t="s">
        <v>89</v>
      </c>
    </row>
    <row r="75" spans="1:13" s="27" customFormat="1" ht="33.75">
      <c r="A75" s="5">
        <v>71</v>
      </c>
      <c r="B75" s="8">
        <v>174071</v>
      </c>
      <c r="C75" s="21" t="s">
        <v>31</v>
      </c>
      <c r="D75" s="22" t="s">
        <v>71</v>
      </c>
      <c r="E75" s="20" t="s">
        <v>11</v>
      </c>
      <c r="F75" s="20"/>
      <c r="G75" s="20">
        <v>2</v>
      </c>
      <c r="H75" s="20"/>
      <c r="I75" s="23" t="s">
        <v>79</v>
      </c>
      <c r="J75" s="24" t="s">
        <v>83</v>
      </c>
      <c r="K75" s="23" t="s">
        <v>81</v>
      </c>
      <c r="L75" s="25" t="s">
        <v>51</v>
      </c>
      <c r="M75" s="26" t="s">
        <v>89</v>
      </c>
    </row>
    <row r="76" spans="1:13" s="27" customFormat="1" ht="33.75">
      <c r="A76" s="5">
        <v>72</v>
      </c>
      <c r="B76" s="8">
        <v>174072</v>
      </c>
      <c r="C76" s="21" t="s">
        <v>33</v>
      </c>
      <c r="D76" s="22" t="s">
        <v>71</v>
      </c>
      <c r="E76" s="20" t="s">
        <v>26</v>
      </c>
      <c r="F76" s="20"/>
      <c r="G76" s="20">
        <v>7</v>
      </c>
      <c r="H76" s="20"/>
      <c r="I76" s="23" t="s">
        <v>79</v>
      </c>
      <c r="J76" s="24" t="s">
        <v>83</v>
      </c>
      <c r="K76" s="23" t="s">
        <v>81</v>
      </c>
      <c r="L76" s="25" t="s">
        <v>51</v>
      </c>
      <c r="M76" s="26" t="s">
        <v>89</v>
      </c>
    </row>
    <row r="77" spans="1:13" s="27" customFormat="1" ht="33.75">
      <c r="A77" s="5">
        <v>73</v>
      </c>
      <c r="B77" s="8">
        <v>174073</v>
      </c>
      <c r="C77" s="21" t="s">
        <v>34</v>
      </c>
      <c r="D77" s="22" t="s">
        <v>71</v>
      </c>
      <c r="E77" s="28" t="s">
        <v>11</v>
      </c>
      <c r="F77" s="29"/>
      <c r="G77" s="20">
        <v>2</v>
      </c>
      <c r="H77" s="20"/>
      <c r="I77" s="23" t="s">
        <v>79</v>
      </c>
      <c r="J77" s="24" t="s">
        <v>83</v>
      </c>
      <c r="K77" s="23" t="s">
        <v>81</v>
      </c>
      <c r="L77" s="25" t="s">
        <v>51</v>
      </c>
      <c r="M77" s="26" t="s">
        <v>89</v>
      </c>
    </row>
    <row r="78" spans="1:13" s="27" customFormat="1" ht="33.75">
      <c r="A78" s="5">
        <v>74</v>
      </c>
      <c r="B78" s="8">
        <v>174074</v>
      </c>
      <c r="C78" s="21" t="s">
        <v>25</v>
      </c>
      <c r="D78" s="22" t="s">
        <v>71</v>
      </c>
      <c r="E78" s="28" t="s">
        <v>11</v>
      </c>
      <c r="F78" s="20"/>
      <c r="G78" s="20">
        <v>1</v>
      </c>
      <c r="H78" s="20"/>
      <c r="I78" s="23" t="s">
        <v>79</v>
      </c>
      <c r="J78" s="24" t="s">
        <v>83</v>
      </c>
      <c r="K78" s="23" t="s">
        <v>81</v>
      </c>
      <c r="L78" s="25" t="s">
        <v>51</v>
      </c>
      <c r="M78" s="26" t="s">
        <v>89</v>
      </c>
    </row>
    <row r="79" spans="1:13" s="27" customFormat="1" ht="33.75">
      <c r="A79" s="5">
        <v>75</v>
      </c>
      <c r="B79" s="8">
        <v>174075</v>
      </c>
      <c r="C79" s="21" t="s">
        <v>13</v>
      </c>
      <c r="D79" s="22" t="s">
        <v>71</v>
      </c>
      <c r="E79" s="28" t="s">
        <v>11</v>
      </c>
      <c r="F79" s="30"/>
      <c r="G79" s="20">
        <v>2</v>
      </c>
      <c r="H79" s="20"/>
      <c r="I79" s="23" t="s">
        <v>79</v>
      </c>
      <c r="J79" s="24" t="s">
        <v>83</v>
      </c>
      <c r="K79" s="23" t="s">
        <v>81</v>
      </c>
      <c r="L79" s="25" t="s">
        <v>51</v>
      </c>
      <c r="M79" s="26" t="s">
        <v>89</v>
      </c>
    </row>
    <row r="80" spans="1:13" s="6" customFormat="1" ht="24" customHeight="1">
      <c r="A80" s="5">
        <v>76</v>
      </c>
      <c r="B80" s="8">
        <v>174076</v>
      </c>
      <c r="C80" s="13" t="s">
        <v>6</v>
      </c>
      <c r="D80" s="12" t="s">
        <v>72</v>
      </c>
      <c r="E80" s="5" t="s">
        <v>11</v>
      </c>
      <c r="F80" s="5"/>
      <c r="G80" s="10">
        <v>1</v>
      </c>
      <c r="H80" s="5"/>
      <c r="I80" s="9" t="s">
        <v>79</v>
      </c>
      <c r="J80" s="16" t="s">
        <v>83</v>
      </c>
      <c r="K80" s="9" t="s">
        <v>81</v>
      </c>
      <c r="L80" s="11" t="s">
        <v>52</v>
      </c>
      <c r="M80" s="9"/>
    </row>
    <row r="81" spans="1:13" s="6" customFormat="1" ht="24" customHeight="1">
      <c r="A81" s="5">
        <v>77</v>
      </c>
      <c r="B81" s="8">
        <v>174077</v>
      </c>
      <c r="C81" s="13" t="s">
        <v>0</v>
      </c>
      <c r="D81" s="12" t="s">
        <v>72</v>
      </c>
      <c r="E81" s="5" t="s">
        <v>11</v>
      </c>
      <c r="F81" s="5"/>
      <c r="G81" s="10">
        <v>2</v>
      </c>
      <c r="H81" s="5"/>
      <c r="I81" s="9" t="s">
        <v>79</v>
      </c>
      <c r="J81" s="16" t="s">
        <v>83</v>
      </c>
      <c r="K81" s="9" t="s">
        <v>81</v>
      </c>
      <c r="L81" s="11" t="s">
        <v>52</v>
      </c>
      <c r="M81" s="9"/>
    </row>
    <row r="82" spans="1:13" s="6" customFormat="1" ht="24" customHeight="1">
      <c r="A82" s="5">
        <v>78</v>
      </c>
      <c r="B82" s="8">
        <v>174078</v>
      </c>
      <c r="C82" s="13" t="s">
        <v>23</v>
      </c>
      <c r="D82" s="12" t="s">
        <v>72</v>
      </c>
      <c r="E82" s="18" t="s">
        <v>10</v>
      </c>
      <c r="F82" s="5"/>
      <c r="G82" s="10">
        <v>2</v>
      </c>
      <c r="H82" s="5"/>
      <c r="I82" s="9" t="s">
        <v>79</v>
      </c>
      <c r="J82" s="16" t="s">
        <v>83</v>
      </c>
      <c r="K82" s="9" t="s">
        <v>81</v>
      </c>
      <c r="L82" s="11" t="s">
        <v>52</v>
      </c>
      <c r="M82" s="9"/>
    </row>
    <row r="83" spans="1:13" s="6" customFormat="1" ht="24" customHeight="1">
      <c r="A83" s="5">
        <v>79</v>
      </c>
      <c r="B83" s="8">
        <v>174079</v>
      </c>
      <c r="C83" s="13" t="s">
        <v>73</v>
      </c>
      <c r="D83" s="12" t="s">
        <v>72</v>
      </c>
      <c r="E83" s="18" t="s">
        <v>11</v>
      </c>
      <c r="F83" s="5"/>
      <c r="G83" s="10">
        <v>2</v>
      </c>
      <c r="H83" s="5"/>
      <c r="I83" s="9" t="s">
        <v>79</v>
      </c>
      <c r="J83" s="16" t="s">
        <v>83</v>
      </c>
      <c r="K83" s="9" t="s">
        <v>81</v>
      </c>
      <c r="L83" s="11" t="s">
        <v>52</v>
      </c>
      <c r="M83" s="9"/>
    </row>
    <row r="84" spans="1:13" s="33" customFormat="1" ht="24" customHeight="1">
      <c r="A84" s="5">
        <v>80</v>
      </c>
      <c r="B84" s="8">
        <v>174080</v>
      </c>
      <c r="C84" s="18" t="s">
        <v>75</v>
      </c>
      <c r="D84" s="17" t="s">
        <v>74</v>
      </c>
      <c r="E84" s="18" t="s">
        <v>90</v>
      </c>
      <c r="F84" s="18"/>
      <c r="G84" s="32">
        <v>1</v>
      </c>
      <c r="H84" s="18"/>
      <c r="I84" s="17" t="s">
        <v>79</v>
      </c>
      <c r="J84" s="34" t="s">
        <v>103</v>
      </c>
      <c r="K84" s="9" t="s">
        <v>102</v>
      </c>
      <c r="L84" s="19" t="s">
        <v>53</v>
      </c>
      <c r="M84" s="17"/>
    </row>
    <row r="85" spans="1:13" s="33" customFormat="1" ht="24" customHeight="1">
      <c r="A85" s="5">
        <v>81</v>
      </c>
      <c r="B85" s="8">
        <v>174081</v>
      </c>
      <c r="C85" s="18" t="s">
        <v>14</v>
      </c>
      <c r="D85" s="17" t="s">
        <v>76</v>
      </c>
      <c r="E85" s="18" t="s">
        <v>95</v>
      </c>
      <c r="F85" s="18"/>
      <c r="G85" s="32">
        <v>1</v>
      </c>
      <c r="H85" s="18"/>
      <c r="I85" s="17" t="s">
        <v>79</v>
      </c>
      <c r="J85" s="16" t="s">
        <v>85</v>
      </c>
      <c r="K85" s="17" t="s">
        <v>81</v>
      </c>
      <c r="L85" s="19" t="s">
        <v>44</v>
      </c>
      <c r="M85" s="17"/>
    </row>
    <row r="86" spans="1:13" s="33" customFormat="1" ht="24" customHeight="1">
      <c r="A86" s="5">
        <v>82</v>
      </c>
      <c r="B86" s="8">
        <v>174082</v>
      </c>
      <c r="C86" s="18" t="s">
        <v>17</v>
      </c>
      <c r="D86" s="17" t="s">
        <v>47</v>
      </c>
      <c r="E86" s="18" t="s">
        <v>86</v>
      </c>
      <c r="F86" s="18"/>
      <c r="G86" s="32">
        <v>1</v>
      </c>
      <c r="H86" s="18"/>
      <c r="I86" s="17" t="s">
        <v>79</v>
      </c>
      <c r="J86" s="16" t="s">
        <v>85</v>
      </c>
      <c r="K86" s="17" t="s">
        <v>81</v>
      </c>
      <c r="L86" s="19" t="s">
        <v>54</v>
      </c>
      <c r="M86" s="17"/>
    </row>
    <row r="87" spans="1:13" s="33" customFormat="1" ht="24" customHeight="1">
      <c r="A87" s="5">
        <v>83</v>
      </c>
      <c r="B87" s="8">
        <v>174083</v>
      </c>
      <c r="C87" s="18" t="s">
        <v>15</v>
      </c>
      <c r="D87" s="17" t="s">
        <v>18</v>
      </c>
      <c r="E87" s="18" t="s">
        <v>86</v>
      </c>
      <c r="F87" s="18"/>
      <c r="G87" s="32">
        <v>2</v>
      </c>
      <c r="H87" s="18"/>
      <c r="I87" s="17" t="s">
        <v>79</v>
      </c>
      <c r="J87" s="16" t="s">
        <v>85</v>
      </c>
      <c r="K87" s="17" t="s">
        <v>81</v>
      </c>
      <c r="L87" s="19" t="s">
        <v>54</v>
      </c>
      <c r="M87" s="17"/>
    </row>
    <row r="88" spans="1:13" s="33" customFormat="1" ht="24" customHeight="1">
      <c r="A88" s="5">
        <v>84</v>
      </c>
      <c r="B88" s="8">
        <v>174084</v>
      </c>
      <c r="C88" s="18" t="s">
        <v>5</v>
      </c>
      <c r="D88" s="9" t="s">
        <v>104</v>
      </c>
      <c r="E88" s="18" t="s">
        <v>12</v>
      </c>
      <c r="F88" s="18">
        <v>1</v>
      </c>
      <c r="G88" s="32"/>
      <c r="H88" s="18"/>
      <c r="I88" s="17" t="s">
        <v>79</v>
      </c>
      <c r="J88" s="16" t="s">
        <v>84</v>
      </c>
      <c r="K88" s="17" t="s">
        <v>87</v>
      </c>
      <c r="L88" s="11" t="s">
        <v>105</v>
      </c>
      <c r="M88" s="17"/>
    </row>
    <row r="89" spans="1:13" s="33" customFormat="1" ht="24" customHeight="1">
      <c r="A89" s="5">
        <v>85</v>
      </c>
      <c r="B89" s="8">
        <v>174085</v>
      </c>
      <c r="C89" s="18" t="s">
        <v>77</v>
      </c>
      <c r="D89" s="35" t="s">
        <v>106</v>
      </c>
      <c r="E89" s="18" t="s">
        <v>12</v>
      </c>
      <c r="F89" s="18"/>
      <c r="G89" s="18">
        <v>1</v>
      </c>
      <c r="H89" s="18"/>
      <c r="I89" s="17" t="s">
        <v>79</v>
      </c>
      <c r="J89" s="16" t="s">
        <v>85</v>
      </c>
      <c r="K89" s="17" t="s">
        <v>81</v>
      </c>
      <c r="L89" s="19" t="s">
        <v>55</v>
      </c>
      <c r="M89" s="17"/>
    </row>
    <row r="90" spans="1:13" ht="27.75" customHeight="1">
      <c r="A90" s="38" t="s">
        <v>45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</sheetData>
  <sheetProtection/>
  <mergeCells count="13">
    <mergeCell ref="E3:E4"/>
    <mergeCell ref="A2:M2"/>
    <mergeCell ref="A1:B1"/>
    <mergeCell ref="A90:M90"/>
    <mergeCell ref="M3:M4"/>
    <mergeCell ref="A3:A4"/>
    <mergeCell ref="D3:D4"/>
    <mergeCell ref="L3:L4"/>
    <mergeCell ref="C3:C4"/>
    <mergeCell ref="K3:K4"/>
    <mergeCell ref="I3:I4"/>
    <mergeCell ref="J3:J4"/>
    <mergeCell ref="B3:B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3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CDRHR</dc:creator>
  <cp:keywords/>
  <dc:description/>
  <cp:lastModifiedBy>CDRHR</cp:lastModifiedBy>
  <cp:lastPrinted>2017-09-01T06:41:28Z</cp:lastPrinted>
  <dcterms:created xsi:type="dcterms:W3CDTF">2015-03-23T09:17:28Z</dcterms:created>
  <dcterms:modified xsi:type="dcterms:W3CDTF">2017-09-04T00:38:59Z</dcterms:modified>
  <cp:category/>
  <cp:version/>
  <cp:contentType/>
  <cp:contentStatus/>
</cp:coreProperties>
</file>